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<sst xmlns="http://schemas.openxmlformats.org/spreadsheetml/2006/main" count="49" uniqueCount="33">
  <si>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</si>
  <si>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</si>
  <si>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</si>
  <si>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</si>
  <si>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</si>
  <si>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</si>
  <si>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</si>
  <si>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</si>
  <si>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</si>
  <si>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</si>
  <si>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</si>
  <si>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</si>
  <si>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</si>
  <si>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</si>
  <si>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</si>
  <si>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</si>
  <si>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</si>
  <si>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</si>
  <si>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</si>
  <si>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</si>
  <si>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</si>
  <si>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</si>
  <si>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004379</t>
  </si>
  <si>
    <t xml:space="preserve">Snížení rezervy </t>
  </si>
  <si>
    <t>Město Blansko - sociální prevence</t>
  </si>
  <si>
    <t>ROZPOČTOVÉ OPATŘENÍ Č. 01/2023</t>
  </si>
  <si>
    <t>002333</t>
  </si>
  <si>
    <t>Kotvrdovský potok pod parkovištěm Barachov - projekt</t>
  </si>
  <si>
    <t>003319</t>
  </si>
  <si>
    <t>Digitalizace kroniky</t>
  </si>
  <si>
    <t>(rezerva po snížení 10.180.300 Kč)</t>
  </si>
  <si>
    <t>Daň z příjmů právnických osob za městys</t>
  </si>
  <si>
    <t>006399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</si>
</sst>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1122</v>
      </c>
      <c r="I10" s="29"/>
      <c r="J10" s="29"/>
      <c r="K10" s="29"/>
      <c r="L10" s="29"/>
      <c r="M10" s="20">
        <v>214000</v>
      </c>
      <c r="N10" s="30"/>
      <c r="O10" s="7" t="s">
        <v>31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26"/>
      <c r="K11"/>
      <c r="L11"/>
      <c r="M11" s="16">
        <f>SUM(M10:M10)</f>
        <v>214000</v>
      </c>
      <c r="N11" s="16"/>
      <c r="O11" s="26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26</v>
      </c>
      <c r="H16" s="5"/>
      <c r="I16" s="6"/>
      <c r="J16" s="6"/>
      <c r="K16" s="6"/>
      <c r="L16" s="6"/>
      <c r="M16" s="10"/>
      <c r="N16" s="27">
        <v>27000</v>
      </c>
      <c r="O16" s="7" t="s">
        <v>27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28</v>
      </c>
      <c r="H17" s="5"/>
      <c r="I17" s="6"/>
      <c r="J17" s="6"/>
      <c r="K17" s="6"/>
      <c r="L17" s="6"/>
      <c r="M17" s="10"/>
      <c r="N17" s="27">
        <v>33500</v>
      </c>
      <c r="O17" s="7" t="s">
        <v>29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22</v>
      </c>
      <c r="H18" s="5"/>
      <c r="I18" s="6"/>
      <c r="J18" s="6"/>
      <c r="K18" s="6"/>
      <c r="L18" s="6"/>
      <c r="M18" s="10"/>
      <c r="N18" s="27">
        <v>19000</v>
      </c>
      <c r="O18" s="7" t="s">
        <v>24</v>
      </c>
      <c r="P18" s="17"/>
    </row>
    <row r="19" spans="1:23" ht="15">
      <c r="A19" s="9"/>
      <c r="B19" s="9"/>
      <c r="C19" s="9"/>
      <c r="D19" s="9"/>
      <c r="E19" s="9"/>
      <c r="F19" s="9"/>
      <c r="G19" s="13" t="s">
        <v>32</v>
      </c>
      <c r="H19" s="30"/>
      <c r="I19" s="6"/>
      <c r="J19" s="6"/>
      <c r="K19" s="6"/>
      <c r="L19" s="6"/>
      <c r="M19" s="10"/>
      <c r="N19" s="27">
        <v>214000</v>
      </c>
      <c r="O19" s="7" t="s">
        <v>31</v>
      </c>
      <c r="P19" s="17"/>
      <c r="Q19" s="28"/>
      <c r="R19" s="17"/>
      <c r="S19" s="17"/>
      <c r="T19" s="17"/>
      <c r="U19" s="17"/>
      <c r="V19" s="17"/>
      <c r="W19" s="17"/>
    </row>
    <row r="20" spans="1:23" ht="15">
      <c r="A20" s="9"/>
      <c r="B20" s="9"/>
      <c r="C20" s="9"/>
      <c r="D20" s="9"/>
      <c r="E20" s="9"/>
      <c r="F20" s="9"/>
      <c r="G20" s="13" t="s">
        <v>21</v>
      </c>
      <c r="H20" s="5"/>
      <c r="I20" s="6"/>
      <c r="J20" s="6"/>
      <c r="K20" s="6"/>
      <c r="L20" s="6"/>
      <c r="M20" s="10"/>
      <c r="N20" s="27">
        <v>-79500</v>
      </c>
      <c r="O20" s="7" t="s">
        <v>23</v>
      </c>
      <c r="P20" s="17"/>
      <c r="Q20" s="28"/>
      <c r="R20" s="17"/>
      <c r="S20" s="17"/>
      <c r="T20" s="17"/>
      <c r="U20" s="17"/>
      <c r="V20" s="17"/>
      <c r="W20" s="17"/>
    </row>
    <row r="21" spans="1:16" ht="15">
      <c r="A21" s="2" t="s">
        <v>7</v>
      </c>
      <c r="H21" s="2"/>
      <c r="I21" s="2"/>
      <c r="J21" s="15"/>
      <c r="M21" s="21"/>
      <c r="N21" s="16">
        <f>SUM(N16:N20)</f>
        <v>214000</v>
      </c>
      <c r="O21" s="26" t="s">
        <v>30</v>
      </c>
      <c r="P21" s="17"/>
    </row>
    <row r="22" spans="7:19" ht="15">
      <c r="G22" s="11"/>
      <c r="H22" s="18"/>
      <c r="I22" s="2"/>
      <c r="M22" s="22"/>
      <c r="O22" s="19"/>
      <c r="R22" s="19"/>
      <c r="S22" s="19"/>
    </row>
    <row r="23" spans="7:19" ht="15">
      <c r="G23" s="11"/>
      <c r="H23" s="18"/>
      <c r="I23" s="2"/>
      <c r="M23" s="22"/>
      <c r="Q23" s="2"/>
      <c r="R23" s="19"/>
      <c r="S23" s="19"/>
    </row>
    <row r="24" spans="7:19" ht="15">
      <c r="G24" s="11"/>
      <c r="H24" s="18"/>
      <c r="I24" s="2"/>
      <c r="M24" s="22"/>
      <c r="N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3"/>
      <c r="H30" s="12"/>
      <c r="I30" s="2"/>
      <c r="M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0"/>
      <c r="N33" s="14"/>
      <c r="Q33" s="2"/>
      <c r="R33" s="19"/>
      <c r="S33" s="19"/>
    </row>
    <row r="34" spans="7:19" ht="15">
      <c r="G34" s="11"/>
      <c r="H34" s="18"/>
      <c r="I34" s="2"/>
      <c r="M34" s="22"/>
      <c r="N34" s="14"/>
      <c r="Q34" s="2"/>
      <c r="R34" s="19"/>
      <c r="S34" s="19"/>
    </row>
    <row r="35" spans="7:19" ht="15">
      <c r="G35" s="11"/>
      <c r="H35" s="18"/>
      <c r="I35" s="2"/>
      <c r="M35" s="22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spans="1:19" s="23" customFormat="1" ht="15">
      <c r="A44" s="2"/>
      <c r="B44" s="2"/>
      <c r="C44" s="2"/>
      <c r="D44" s="2"/>
      <c r="E44" s="2"/>
      <c r="F44" s="2"/>
      <c r="G44" s="13"/>
      <c r="I44" s="24"/>
      <c r="J44" s="2"/>
      <c r="K44" s="2"/>
      <c r="L44" s="2"/>
      <c r="M44" s="19"/>
      <c r="N44" s="19"/>
      <c r="O44" s="2"/>
      <c r="P44" s="2"/>
      <c r="Q44" s="19"/>
      <c r="R44" s="2"/>
      <c r="S44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2023-02-07T16:07:02Z</cp:lastPrinted>
  <dcterms:created xsi:type="dcterms:W3CDTF">2012-08-14T10:09:46Z</dcterms:created>
  <dcterms:modified xsi:type="dcterms:W3CDTF">2023-02-08T11:25:38Z</dcterms:modified>
  <cp:category/>
  <cp:version/>
  <cp:contentType/>
  <cp:contentStatus/>
</cp:coreProperties>
</file>