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'RO'!$A$1:$O$31</definedName>
  </definedNames>
  <calcPr fullCalcOnLoad="1"/>
</workbook>
</file>

<file path=xl/sharedStrings.xml><?xml version="1.0" encoding="utf-8"?>
<sst xmlns="http://schemas.openxmlformats.org/spreadsheetml/2006/main" count="53" uniqueCount="36">
  <si>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</si>
  <si>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</si>
  <si>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</si>
  <si>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</si>
  <si>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</si>
  <si>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</si>
  <si>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</si>
  <si>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</si>
  <si>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</si>
  <si>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</si>
  <si>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</si>
  <si>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</si>
  <si>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</si>
  <si>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</si>
  <si>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</si>
  <si>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</si>
  <si>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</si>
  <si>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</si>
  <si>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</si>
  <si>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</si>
  <si>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</si>
  <si>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</si>
  <si>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006402</t>
  </si>
  <si>
    <t>Vratky poskytnutých dotací 2020</t>
  </si>
  <si>
    <t>Sankce za porušení rozpočtové kázně Dymáček</t>
  </si>
  <si>
    <t>ROZPOČTOVÉ OPATŘENÍ Č. 04/2021</t>
  </si>
  <si>
    <t>Dotace MPSV - odměny DPS 10/2020-02/2021</t>
  </si>
  <si>
    <t>006310</t>
  </si>
  <si>
    <t>Služby peněžních ústavů (audit)</t>
  </si>
  <si>
    <t>Dotace JSDH - akceschopnost (mzdy)</t>
  </si>
  <si>
    <t>004351</t>
  </si>
  <si>
    <t>005311</t>
  </si>
  <si>
    <t>Pojistné plnění MP</t>
  </si>
  <si>
    <t>002212</t>
  </si>
  <si>
    <t>Odvodňovací žlaby - cesta ke SD</t>
  </si>
  <si>
    <t>Zvýšení rezervy (rezerva 15.434.700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</si>
</sst>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6"/>
      <c r="H10" s="5">
        <v>4116</v>
      </c>
      <c r="I10" s="6"/>
      <c r="J10" s="6"/>
      <c r="K10" s="6"/>
      <c r="L10" s="6"/>
      <c r="M10" s="28">
        <v>210000</v>
      </c>
      <c r="N10" s="28"/>
      <c r="O10" s="7" t="s">
        <v>29</v>
      </c>
    </row>
    <row r="11" spans="1:15" ht="15">
      <c r="A11" s="25"/>
      <c r="B11" s="25"/>
      <c r="C11" s="25"/>
      <c r="D11" s="25"/>
      <c r="E11" s="25"/>
      <c r="F11" s="25"/>
      <c r="G11" s="6"/>
      <c r="H11" s="5">
        <v>4116</v>
      </c>
      <c r="I11" s="6"/>
      <c r="J11" s="6"/>
      <c r="K11" s="6"/>
      <c r="L11" s="6"/>
      <c r="M11" s="28">
        <v>285300</v>
      </c>
      <c r="N11" s="28"/>
      <c r="O11" s="7" t="s">
        <v>26</v>
      </c>
    </row>
    <row r="12" spans="1:15" ht="15">
      <c r="A12" s="25"/>
      <c r="B12" s="25"/>
      <c r="C12" s="25"/>
      <c r="D12" s="25"/>
      <c r="E12" s="25"/>
      <c r="F12" s="25"/>
      <c r="G12" s="13" t="s">
        <v>31</v>
      </c>
      <c r="H12" s="27"/>
      <c r="I12" s="13"/>
      <c r="J12" s="13"/>
      <c r="K12" s="13"/>
      <c r="L12" s="13"/>
      <c r="M12" s="29">
        <v>3500</v>
      </c>
      <c r="N12" s="20"/>
      <c r="O12" s="7" t="s">
        <v>32</v>
      </c>
    </row>
    <row r="13" spans="1:15" ht="15">
      <c r="A13" s="25"/>
      <c r="B13" s="25"/>
      <c r="C13" s="25"/>
      <c r="D13" s="25"/>
      <c r="E13" s="25"/>
      <c r="F13" s="25"/>
      <c r="G13" s="13" t="s">
        <v>22</v>
      </c>
      <c r="H13" s="27"/>
      <c r="I13" s="13"/>
      <c r="J13" s="13"/>
      <c r="K13" s="13"/>
      <c r="L13" s="13"/>
      <c r="M13" s="29">
        <v>2800</v>
      </c>
      <c r="N13" s="20"/>
      <c r="O13" s="7" t="s">
        <v>23</v>
      </c>
    </row>
    <row r="14" spans="1:15" ht="15">
      <c r="A14" s="25"/>
      <c r="B14" s="25"/>
      <c r="C14" s="25"/>
      <c r="D14" s="25"/>
      <c r="E14" s="25"/>
      <c r="F14" s="25"/>
      <c r="G14" s="13" t="s">
        <v>21</v>
      </c>
      <c r="H14" s="27"/>
      <c r="I14" s="13"/>
      <c r="J14" s="13"/>
      <c r="K14" s="13"/>
      <c r="L14" s="13"/>
      <c r="M14" s="29">
        <v>3000</v>
      </c>
      <c r="N14" s="20"/>
      <c r="O14" s="7" t="s">
        <v>24</v>
      </c>
    </row>
    <row r="15" spans="1:15" ht="15">
      <c r="A15" t="s">
        <v>7</v>
      </c>
      <c r="B15"/>
      <c r="C15"/>
      <c r="D15"/>
      <c r="E15"/>
      <c r="F15"/>
      <c r="G15"/>
      <c r="H15"/>
      <c r="I15"/>
      <c r="J15" s="26"/>
      <c r="K15"/>
      <c r="L15"/>
      <c r="M15" s="16">
        <f>SUM(M10:M14)</f>
        <v>504600</v>
      </c>
      <c r="N15" s="16"/>
      <c r="O15" s="26"/>
    </row>
    <row r="17" spans="1:15" ht="15">
      <c r="A17" s="7"/>
      <c r="B17" s="7"/>
      <c r="C17" s="7"/>
      <c r="D17" s="7"/>
      <c r="E17" s="7"/>
      <c r="F17" s="7"/>
      <c r="G17" s="7"/>
      <c r="H17" s="5"/>
      <c r="I17" s="6"/>
      <c r="J17" s="7"/>
      <c r="K17" s="7"/>
      <c r="L17" s="7"/>
      <c r="M17" s="8"/>
      <c r="N17" s="8"/>
      <c r="O17" s="7"/>
    </row>
    <row r="18" spans="1:15" ht="15">
      <c r="A18" s="4" t="s">
        <v>8</v>
      </c>
      <c r="B18" s="4"/>
      <c r="C18" s="4"/>
      <c r="D18" s="4"/>
      <c r="E18" s="4"/>
      <c r="F18" s="4"/>
      <c r="G18" s="4"/>
      <c r="H18" s="5"/>
      <c r="I18" s="6"/>
      <c r="J18" s="7"/>
      <c r="K18" s="7"/>
      <c r="L18" s="7"/>
      <c r="M18" s="8"/>
      <c r="N18" s="8"/>
      <c r="O18" s="7"/>
    </row>
    <row r="19" spans="1:16" ht="15">
      <c r="A19" s="9"/>
      <c r="B19" s="9" t="s">
        <v>13</v>
      </c>
      <c r="C19" s="9" t="s">
        <v>14</v>
      </c>
      <c r="D19" s="9" t="s">
        <v>15</v>
      </c>
      <c r="E19" s="9" t="s">
        <v>16</v>
      </c>
      <c r="F19" s="9" t="s">
        <v>17</v>
      </c>
      <c r="G19" s="6" t="s">
        <v>4</v>
      </c>
      <c r="H19" s="5" t="s">
        <v>5</v>
      </c>
      <c r="I19" s="6" t="s">
        <v>18</v>
      </c>
      <c r="J19" s="6" t="s">
        <v>6</v>
      </c>
      <c r="K19" s="6" t="s">
        <v>9</v>
      </c>
      <c r="L19" s="6" t="s">
        <v>10</v>
      </c>
      <c r="M19" s="10" t="s">
        <v>11</v>
      </c>
      <c r="N19" s="10" t="s">
        <v>12</v>
      </c>
      <c r="O19" s="7" t="s">
        <v>19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33</v>
      </c>
      <c r="H20" s="5"/>
      <c r="I20" s="6"/>
      <c r="J20" s="6"/>
      <c r="K20" s="6"/>
      <c r="L20" s="6"/>
      <c r="M20" s="10"/>
      <c r="N20" s="28">
        <v>50000</v>
      </c>
      <c r="O20" s="7" t="s">
        <v>34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30</v>
      </c>
      <c r="H21" s="5"/>
      <c r="I21" s="6"/>
      <c r="J21" s="6"/>
      <c r="K21" s="6"/>
      <c r="L21" s="6"/>
      <c r="M21" s="10"/>
      <c r="N21" s="28">
        <v>285300</v>
      </c>
      <c r="O21" s="7" t="s">
        <v>26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27</v>
      </c>
      <c r="H22" s="5"/>
      <c r="I22" s="6"/>
      <c r="J22" s="6"/>
      <c r="K22" s="6"/>
      <c r="L22" s="6"/>
      <c r="M22" s="10"/>
      <c r="N22" s="28">
        <v>10000</v>
      </c>
      <c r="O22" s="7" t="s">
        <v>28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21</v>
      </c>
      <c r="H23" s="5"/>
      <c r="I23" s="6"/>
      <c r="J23" s="6"/>
      <c r="K23" s="6"/>
      <c r="L23" s="6"/>
      <c r="M23" s="10"/>
      <c r="N23" s="28">
        <v>159300</v>
      </c>
      <c r="O23" s="30" t="s">
        <v>35</v>
      </c>
      <c r="P23" s="17"/>
    </row>
    <row r="24" spans="1:16" ht="15">
      <c r="A24" s="2" t="s">
        <v>7</v>
      </c>
      <c r="H24" s="2"/>
      <c r="I24" s="2"/>
      <c r="J24" s="15"/>
      <c r="M24" s="21"/>
      <c r="N24" s="16">
        <f>SUM(N20:N23)</f>
        <v>504600</v>
      </c>
      <c r="O24" s="15"/>
      <c r="P24" s="17"/>
    </row>
    <row r="25" spans="7:19" ht="15">
      <c r="G25" s="11"/>
      <c r="H25" s="18"/>
      <c r="I25" s="2"/>
      <c r="M25" s="22"/>
      <c r="O25" s="19"/>
      <c r="R25" s="19"/>
      <c r="S25" s="19"/>
    </row>
    <row r="26" spans="7:19" ht="15">
      <c r="G26" s="11"/>
      <c r="H26" s="18"/>
      <c r="I26" s="2"/>
      <c r="M26" s="22"/>
      <c r="O26" s="19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N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3"/>
      <c r="H33" s="12"/>
      <c r="I33" s="2"/>
      <c r="M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1"/>
      <c r="H35" s="18"/>
      <c r="I35" s="2"/>
      <c r="M35" s="22"/>
      <c r="Q35" s="2"/>
      <c r="R35" s="19"/>
      <c r="S35" s="19"/>
    </row>
    <row r="36" spans="7:19" ht="15">
      <c r="G36" s="11"/>
      <c r="H36" s="18"/>
      <c r="I36" s="2"/>
      <c r="M36" s="20"/>
      <c r="N36" s="14"/>
      <c r="Q36" s="2"/>
      <c r="R36" s="19"/>
      <c r="S36" s="19"/>
    </row>
    <row r="37" spans="7:19" ht="15">
      <c r="G37" s="11"/>
      <c r="H37" s="18"/>
      <c r="I37" s="2"/>
      <c r="M37" s="22"/>
      <c r="N37" s="14"/>
      <c r="Q37" s="2"/>
      <c r="R37" s="19"/>
      <c r="S37" s="19"/>
    </row>
    <row r="38" spans="7:19" ht="15">
      <c r="G38" s="11"/>
      <c r="H38" s="18"/>
      <c r="I38" s="2"/>
      <c r="M38" s="22"/>
      <c r="N38" s="14"/>
      <c r="Q38" s="2"/>
      <c r="R38" s="19"/>
      <c r="S38" s="19"/>
    </row>
    <row r="39" spans="7:19" ht="15">
      <c r="G39" s="11"/>
      <c r="H39" s="18"/>
      <c r="I39" s="2"/>
      <c r="M39" s="22"/>
      <c r="N39" s="14"/>
      <c r="Q39" s="2"/>
      <c r="R39" s="19"/>
      <c r="S39" s="19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spans="1:19" s="23" customFormat="1" ht="15">
      <c r="A47" s="2"/>
      <c r="B47" s="2"/>
      <c r="C47" s="2"/>
      <c r="D47" s="2"/>
      <c r="E47" s="2"/>
      <c r="F47" s="2"/>
      <c r="G47" s="13"/>
      <c r="I47" s="24"/>
      <c r="J47" s="2"/>
      <c r="K47" s="2"/>
      <c r="L47" s="2"/>
      <c r="M47" s="19"/>
      <c r="N47" s="19"/>
      <c r="O47" s="2"/>
      <c r="P47" s="2"/>
      <c r="Q47" s="19"/>
      <c r="R47" s="2"/>
      <c r="S47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2021-05-11T08:52:28Z</cp:lastPrinted>
  <dcterms:created xsi:type="dcterms:W3CDTF">2012-08-14T10:09:46Z</dcterms:created>
  <dcterms:modified xsi:type="dcterms:W3CDTF">2021-05-11T08:52:46Z</dcterms:modified>
  <cp:category/>
  <cp:version/>
  <cp:contentType/>
  <cp:contentStatus/>
</cp:coreProperties>
</file>