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'RO'!$A$1:$O$32</definedName>
  </definedNames>
  <calcPr fullCalcOnLoad="1"/>
</workbook>
</file>

<file path=xl/sharedStrings.xml><?xml version="1.0" encoding="utf-8"?>
<sst xmlns="http://schemas.openxmlformats.org/spreadsheetml/2006/main" count="57" uniqueCount="42">
  <si>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</si>
  <si>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</si>
  <si>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</si>
  <si>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</si>
  <si>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</si>
  <si>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</si>
  <si>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</si>
  <si>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</si>
  <si>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</si>
  <si>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</si>
  <si>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</si>
  <si>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</si>
  <si>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</si>
  <si>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</si>
  <si>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</si>
  <si>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</si>
  <si>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</si>
  <si>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</si>
  <si>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</si>
  <si>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</si>
  <si>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</si>
  <si>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</si>
  <si>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003632</t>
  </si>
  <si>
    <t>Revitalizace zeleně u kostela</t>
  </si>
  <si>
    <t>ROZPOČTOVÉ OPATŘENÍ Č. 06/2019</t>
  </si>
  <si>
    <t>003631</t>
  </si>
  <si>
    <t>003111</t>
  </si>
  <si>
    <t>Mateřská škola - rekonstrukce</t>
  </si>
  <si>
    <t>002333</t>
  </si>
  <si>
    <t>Úpravy drobných vodních toků</t>
  </si>
  <si>
    <t>002212</t>
  </si>
  <si>
    <t>002219</t>
  </si>
  <si>
    <t>Silnice</t>
  </si>
  <si>
    <t>Ostatní záležitosti pozemních komunikací</t>
  </si>
  <si>
    <t>Veřejné osvětlení - opravy + elektřina</t>
  </si>
  <si>
    <t>003745</t>
  </si>
  <si>
    <t>Veřejná zeleň - dopravní prostředky</t>
  </si>
  <si>
    <t>004351</t>
  </si>
  <si>
    <t>DPS - Ronička</t>
  </si>
  <si>
    <t>PŘÍJMY</t>
  </si>
  <si>
    <t>ZŠ - Ronička</t>
  </si>
  <si>
    <t>003113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</si>
</sst>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39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9"/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9"/>
      <c r="B10" s="29"/>
      <c r="C10" s="29"/>
      <c r="D10" s="29"/>
      <c r="E10" s="29"/>
      <c r="F10" s="29"/>
      <c r="G10" s="13" t="s">
        <v>41</v>
      </c>
      <c r="H10" s="30"/>
      <c r="I10" s="13"/>
      <c r="J10" s="13"/>
      <c r="K10" s="13"/>
      <c r="L10" s="13"/>
      <c r="M10" s="14">
        <v>7500</v>
      </c>
      <c r="N10"/>
      <c r="O10" s="7" t="s">
        <v>40</v>
      </c>
    </row>
    <row r="11" spans="1:15" ht="15">
      <c r="A11" t="s">
        <v>7</v>
      </c>
      <c r="B11"/>
      <c r="C11"/>
      <c r="D11"/>
      <c r="E11"/>
      <c r="F11"/>
      <c r="G11"/>
      <c r="H11"/>
      <c r="I11"/>
      <c r="J11" s="31"/>
      <c r="K11"/>
      <c r="L11"/>
      <c r="M11" s="16">
        <f>SUM(M10:M10)</f>
        <v>7500</v>
      </c>
      <c r="N11" s="16"/>
      <c r="O11" s="31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6" t="s">
        <v>4</v>
      </c>
      <c r="H15" s="5" t="s">
        <v>5</v>
      </c>
      <c r="I15" s="6" t="s">
        <v>18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19</v>
      </c>
      <c r="P15" s="17"/>
    </row>
    <row r="16" spans="1:16" ht="15">
      <c r="A16" s="9"/>
      <c r="B16" s="9"/>
      <c r="C16" s="9"/>
      <c r="D16" s="9"/>
      <c r="E16" s="9"/>
      <c r="F16" s="9"/>
      <c r="G16" s="13" t="s">
        <v>30</v>
      </c>
      <c r="H16" s="26"/>
      <c r="I16" s="25"/>
      <c r="J16" s="25"/>
      <c r="K16" s="25"/>
      <c r="L16" s="25"/>
      <c r="M16" s="27"/>
      <c r="N16" s="14">
        <v>6000000</v>
      </c>
      <c r="O16" s="7" t="s">
        <v>32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31</v>
      </c>
      <c r="H17" s="26"/>
      <c r="I17" s="25"/>
      <c r="J17" s="25"/>
      <c r="K17" s="25"/>
      <c r="L17" s="25"/>
      <c r="M17" s="27"/>
      <c r="N17" s="14">
        <v>-6988500</v>
      </c>
      <c r="O17" s="7" t="s">
        <v>33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28</v>
      </c>
      <c r="H18" s="26"/>
      <c r="I18" s="25"/>
      <c r="J18" s="25"/>
      <c r="K18" s="25"/>
      <c r="L18" s="25"/>
      <c r="M18" s="27"/>
      <c r="N18" s="14">
        <v>200000</v>
      </c>
      <c r="O18" s="7" t="s">
        <v>29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26</v>
      </c>
      <c r="H19" s="26"/>
      <c r="I19" s="25"/>
      <c r="J19" s="25"/>
      <c r="K19" s="25"/>
      <c r="L19" s="25"/>
      <c r="M19" s="27"/>
      <c r="N19" s="14">
        <v>1500000</v>
      </c>
      <c r="O19" s="7" t="s">
        <v>27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25</v>
      </c>
      <c r="H20" s="26"/>
      <c r="I20" s="25"/>
      <c r="J20" s="25"/>
      <c r="K20" s="25"/>
      <c r="L20" s="25"/>
      <c r="M20" s="27"/>
      <c r="N20" s="14">
        <v>655000</v>
      </c>
      <c r="O20" s="7" t="s">
        <v>34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22</v>
      </c>
      <c r="H21" s="26"/>
      <c r="I21" s="25"/>
      <c r="J21" s="25"/>
      <c r="K21" s="25"/>
      <c r="L21" s="25"/>
      <c r="M21" s="27"/>
      <c r="N21" s="14">
        <v>-1500000</v>
      </c>
      <c r="O21" s="7" t="s">
        <v>23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35</v>
      </c>
      <c r="H22" s="26"/>
      <c r="I22" s="25"/>
      <c r="J22" s="25"/>
      <c r="K22" s="25"/>
      <c r="L22" s="25"/>
      <c r="M22" s="27"/>
      <c r="N22" s="14">
        <v>133500</v>
      </c>
      <c r="O22" s="7" t="s">
        <v>36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37</v>
      </c>
      <c r="H23" s="26"/>
      <c r="I23" s="25"/>
      <c r="J23" s="25"/>
      <c r="K23" s="25"/>
      <c r="L23" s="25"/>
      <c r="M23" s="27"/>
      <c r="N23" s="14">
        <v>7500</v>
      </c>
      <c r="O23" s="7" t="s">
        <v>38</v>
      </c>
      <c r="P23" s="17"/>
    </row>
    <row r="24" spans="1:16" ht="15" hidden="1">
      <c r="A24" s="9"/>
      <c r="B24" s="9"/>
      <c r="C24" s="9"/>
      <c r="D24" s="9"/>
      <c r="E24" s="9"/>
      <c r="F24" s="9"/>
      <c r="G24" s="13" t="s">
        <v>20</v>
      </c>
      <c r="H24" s="5"/>
      <c r="I24" s="11"/>
      <c r="J24" s="11"/>
      <c r="K24" s="11"/>
      <c r="L24" s="11"/>
      <c r="M24" s="20"/>
      <c r="N24" s="28"/>
      <c r="O24" s="7" t="s">
        <v>21</v>
      </c>
      <c r="P24" s="17"/>
    </row>
    <row r="25" spans="1:16" ht="15">
      <c r="A25" s="2" t="s">
        <v>7</v>
      </c>
      <c r="H25" s="2"/>
      <c r="I25" s="2"/>
      <c r="J25" s="15"/>
      <c r="M25" s="21"/>
      <c r="N25" s="16">
        <f>SUM(N16:N23)</f>
        <v>7500</v>
      </c>
      <c r="O25" s="15"/>
      <c r="P25" s="17"/>
    </row>
    <row r="26" spans="7:20" ht="15">
      <c r="G26" s="11"/>
      <c r="H26" s="18"/>
      <c r="I26" s="2"/>
      <c r="M26" s="22"/>
      <c r="Q26" s="2"/>
      <c r="S26" s="19"/>
      <c r="T26" s="19"/>
    </row>
    <row r="27" spans="7:20" ht="15">
      <c r="G27" s="11"/>
      <c r="H27" s="18"/>
      <c r="I27" s="2"/>
      <c r="M27" s="22"/>
      <c r="Q27" s="2"/>
      <c r="S27" s="19"/>
      <c r="T27" s="19"/>
    </row>
    <row r="28" spans="7:20" ht="15">
      <c r="G28" s="11"/>
      <c r="H28" s="18"/>
      <c r="I28" s="2"/>
      <c r="M28" s="22"/>
      <c r="N28" s="22"/>
      <c r="Q28" s="2"/>
      <c r="S28" s="19"/>
      <c r="T28" s="19"/>
    </row>
    <row r="29" spans="7:20" ht="15">
      <c r="G29" s="11"/>
      <c r="H29" s="18"/>
      <c r="I29" s="2"/>
      <c r="M29" s="22"/>
      <c r="N29" s="22"/>
      <c r="Q29" s="2"/>
      <c r="S29" s="19"/>
      <c r="T29" s="19"/>
    </row>
    <row r="30" spans="7:20" ht="15">
      <c r="G30" s="11"/>
      <c r="H30" s="18"/>
      <c r="I30" s="2"/>
      <c r="M30" s="22"/>
      <c r="N30" s="22"/>
      <c r="Q30" s="2"/>
      <c r="S30" s="19"/>
      <c r="T30" s="19"/>
    </row>
    <row r="31" spans="7:20" ht="15">
      <c r="G31" s="11"/>
      <c r="H31" s="18"/>
      <c r="I31" s="2"/>
      <c r="M31" s="22"/>
      <c r="N31" s="22"/>
      <c r="Q31" s="2"/>
      <c r="S31" s="19"/>
      <c r="T31" s="19"/>
    </row>
    <row r="32" spans="7:20" ht="15">
      <c r="G32" s="11"/>
      <c r="H32" s="18"/>
      <c r="I32" s="2"/>
      <c r="M32" s="22"/>
      <c r="N32" s="22"/>
      <c r="Q32" s="2"/>
      <c r="S32" s="19"/>
      <c r="T32" s="19"/>
    </row>
    <row r="33" spans="7:20" ht="15">
      <c r="G33" s="11"/>
      <c r="H33" s="18"/>
      <c r="I33" s="2"/>
      <c r="M33" s="22"/>
      <c r="Q33" s="2"/>
      <c r="S33" s="19"/>
      <c r="T33" s="19"/>
    </row>
    <row r="34" spans="7:20" ht="15">
      <c r="G34" s="13"/>
      <c r="H34" s="12"/>
      <c r="I34" s="2"/>
      <c r="M34" s="22"/>
      <c r="Q34" s="2"/>
      <c r="S34" s="19"/>
      <c r="T34" s="19"/>
    </row>
    <row r="35" spans="7:20" ht="15">
      <c r="G35" s="11"/>
      <c r="H35" s="18"/>
      <c r="I35" s="2"/>
      <c r="M35" s="22"/>
      <c r="Q35" s="2"/>
      <c r="S35" s="19"/>
      <c r="T35" s="19"/>
    </row>
    <row r="36" spans="7:20" ht="15">
      <c r="G36" s="11"/>
      <c r="H36" s="18"/>
      <c r="I36" s="2"/>
      <c r="M36" s="22"/>
      <c r="Q36" s="2"/>
      <c r="S36" s="19"/>
      <c r="T36" s="19"/>
    </row>
    <row r="37" spans="7:20" ht="15">
      <c r="G37" s="11"/>
      <c r="H37" s="18"/>
      <c r="I37" s="2"/>
      <c r="M37" s="20"/>
      <c r="N37" s="14"/>
      <c r="Q37" s="2"/>
      <c r="S37" s="19"/>
      <c r="T37" s="19"/>
    </row>
    <row r="38" spans="7:20" ht="15">
      <c r="G38" s="11"/>
      <c r="H38" s="18"/>
      <c r="I38" s="2"/>
      <c r="M38" s="22"/>
      <c r="N38" s="14"/>
      <c r="Q38" s="2"/>
      <c r="S38" s="19"/>
      <c r="T38" s="19"/>
    </row>
    <row r="39" spans="7:20" ht="15">
      <c r="G39" s="11"/>
      <c r="H39" s="18"/>
      <c r="I39" s="2"/>
      <c r="M39" s="22"/>
      <c r="N39" s="14"/>
      <c r="Q39" s="2"/>
      <c r="S39" s="19"/>
      <c r="T39" s="19"/>
    </row>
    <row r="40" spans="7:20" ht="15">
      <c r="G40" s="11"/>
      <c r="H40" s="18"/>
      <c r="I40" s="2"/>
      <c r="M40" s="22"/>
      <c r="N40" s="14"/>
      <c r="Q40" s="2"/>
      <c r="S40" s="19"/>
      <c r="T40" s="19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2019-08-27T09:31:10Z</cp:lastPrinted>
  <dcterms:created xsi:type="dcterms:W3CDTF">2012-08-14T10:09:46Z</dcterms:created>
  <dcterms:modified xsi:type="dcterms:W3CDTF">2019-08-27T09:31:49Z</dcterms:modified>
  <cp:category/>
  <cp:version/>
  <cp:contentType/>
  <cp:contentStatus/>
</cp:coreProperties>
</file>